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<sst xmlns="http://schemas.openxmlformats.org/spreadsheetml/2006/main" count="48" uniqueCount="40">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</sst>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Q17" sqref="Q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25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25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25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4" t="s">
        <v>36</v>
      </c>
      <c r="C11" s="25"/>
      <c r="D11" s="26"/>
      <c r="E11" s="26">
        <f>SUM(E4:E10)</f>
        <v>500</v>
      </c>
      <c r="F11" s="26">
        <f>SUM(F4:F10)</f>
        <v>64.63000000000001</v>
      </c>
      <c r="G11" s="26">
        <f>SUM(G4:G10)</f>
        <v>489.49</v>
      </c>
      <c r="H11" s="26">
        <f>SUM(H4:H10)</f>
        <v>15.379999999999999</v>
      </c>
      <c r="I11" s="26">
        <f>SUM(I4:I10)</f>
        <v>16.580000000000002</v>
      </c>
      <c r="J11" s="26">
        <f>SUM(J4:J10)</f>
        <v>69.19</v>
      </c>
    </row>
    <row r="12" spans="1:10" x14ac:dyDescent="0.25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.75" thickBot="1" x14ac:dyDescent="0.3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5.5" x14ac:dyDescent="0.25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.75" thickBot="1" x14ac:dyDescent="0.3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5.5" x14ac:dyDescent="0.25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25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25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25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25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25">
      <c r="A21" s="30"/>
      <c r="B21" s="24" t="s">
        <v>36</v>
      </c>
      <c r="C21" s="25"/>
      <c r="D21" s="26"/>
      <c r="E21" s="26">
        <f>SUM(E12:E20)</f>
        <v>795</v>
      </c>
      <c r="F21" s="26">
        <f>SUM(F12:F20)</f>
        <v>94.399999999999991</v>
      </c>
      <c r="G21" s="26">
        <f>SUM(G12:G20)</f>
        <v>785.3</v>
      </c>
      <c r="H21" s="26">
        <f>SUM(H12:H20)</f>
        <v>23.639999999999997</v>
      </c>
      <c r="I21" s="31">
        <f>SUM(I12:I20)</f>
        <v>29.573999999999998</v>
      </c>
      <c r="J21" s="26">
        <f>SUM(J12:J20)</f>
        <v>104.41999999999999</v>
      </c>
    </row>
    <row r="22" spans="1:10" ht="15.75" thickBot="1" x14ac:dyDescent="0.3">
      <c r="A22" s="32" t="s">
        <v>39</v>
      </c>
      <c r="B22" s="32"/>
      <c r="C22" s="33"/>
      <c r="D22" s="34"/>
      <c r="E22" s="34">
        <f>E11+E21</f>
        <v>1295</v>
      </c>
      <c r="F22" s="34">
        <f t="shared" ref="F22:J22" si="0">F11+F21</f>
        <v>159.03</v>
      </c>
      <c r="G22" s="34">
        <f t="shared" si="0"/>
        <v>1274.79</v>
      </c>
      <c r="H22" s="34">
        <f t="shared" si="0"/>
        <v>39.019999999999996</v>
      </c>
      <c r="I22" s="34">
        <f t="shared" si="0"/>
        <v>46.153999999999996</v>
      </c>
      <c r="J22" s="34">
        <f t="shared" si="0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2024-12-20T07:44:55Z</cp:lastPrinted>
  <dcterms:created xsi:type="dcterms:W3CDTF">2015-06-05T18:19:34Z</dcterms:created>
  <dcterms:modified xsi:type="dcterms:W3CDTF">2024-12-20T07:46:13Z</dcterms:modified>
</cp:coreProperties>
</file>